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1B16864B-FD17-485A-AB8A-E027D6DF2420}" xr6:coauthVersionLast="45" xr6:coauthVersionMax="45" xr10:uidLastSave="{00000000-0000-0000-0000-000000000000}"/>
  <bookViews>
    <workbookView xWindow="-120" yWindow="-120" windowWidth="20730" windowHeight="11040" xr2:uid="{00000000-000D-0000-FFFF-FFFF00000000}"/>
  </bookViews>
  <sheets>
    <sheet name="Tabla13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iew/ak2aLTXiCgwT601GOmYDxyHA=="/>
    </ext>
  </extLst>
</workbook>
</file>

<file path=xl/calcChain.xml><?xml version="1.0" encoding="utf-8"?>
<calcChain xmlns="http://schemas.openxmlformats.org/spreadsheetml/2006/main">
  <c r="D7" i="1" l="1"/>
  <c r="C7" i="1"/>
  <c r="B7" i="1" l="1"/>
</calcChain>
</file>

<file path=xl/sharedStrings.xml><?xml version="1.0" encoding="utf-8"?>
<sst xmlns="http://schemas.openxmlformats.org/spreadsheetml/2006/main" count="30" uniqueCount="28">
  <si>
    <t xml:space="preserve">Tabla A3.  Número de mujeres y adolescentes de 15 años y más de edad atendidas en el Servicio de Atención a la Mujer </t>
  </si>
  <si>
    <t>Número de mujeres y adolescentes de 15 años y más de edad atendidas en el Servicio de Atención a la Mujer (SEDAMUR), registradas como víctimas de violencia sexual en manos de personas que no eran su pareja. 2020</t>
  </si>
  <si>
    <t>Área y Departamentos</t>
  </si>
  <si>
    <t>Mujeres</t>
  </si>
  <si>
    <t>Total País</t>
  </si>
  <si>
    <t>Departamentos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</si>
  <si>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</si>
  <si>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</si>
  <si>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</si>
  <si>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</si>
  <si>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</si>
  <si>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</si>
  <si>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</si>
  <si>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</si>
  <si>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</si>
  <si>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</si>
  <si>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</si>
  <si>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</si>
  <si>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</si>
  <si>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</si>
  <si>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</si>
  <si>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</si>
  <si>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</si>
  <si>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</si>
  <si>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>Nota:</t>
  </si>
  <si>
    <r>
      <rPr>
        <vertAlign val="superscript"/>
        <sz val="9"/>
        <color rgb="FF000000"/>
        <rFont val="Calibri"/>
      </rPr>
      <t>1/</t>
    </r>
    <r>
      <rPr>
        <sz val="9"/>
        <color rgb="FF000000"/>
        <rFont val="Calibri"/>
      </rPr>
      <t xml:space="preserve"> Datos preliminares del 01 de enero al 30 de octubre del 2020. La cantidad de usuarias registradas en el año 2020 es menor en comparación con años anteriores, a razón de que el Centro Ciudad Mujer estuvo cerrado desde el 11 de marzo y hasta el 18 de mayo debido a la pandemia del COVID-19.</t>
    </r>
  </si>
  <si>
    <r>
      <t>2020</t>
    </r>
    <r>
      <rPr>
        <vertAlign val="superscript"/>
        <sz val="12"/>
        <color theme="1"/>
        <rFont val="Calibri"/>
        <family val="2"/>
      </rPr>
      <t>1/</t>
    </r>
  </si>
  <si>
    <r>
      <rPr>
        <b/>
        <sz val="9"/>
        <color theme="1"/>
        <rFont val="Calibri"/>
      </rPr>
      <t>Fuente:</t>
    </r>
    <r>
      <rPr>
        <sz val="9"/>
        <color theme="1"/>
        <rFont val="Calibri"/>
      </rPr>
      <t xml:space="preserve"> MINMUJER. Servicio de Atención a la Mujer. 2022
Disponible en Datos Abiertos:</t>
    </r>
    <r>
      <rPr>
        <sz val="9"/>
        <color rgb="FF0066CC"/>
        <rFont val="Calibri"/>
      </rPr>
      <t xml:space="preserve"> https://ods.ine.gov.py/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</si>
</sst>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scheme val="minor"/>
    </font>
    <font>
      <b/>
      <sz val="14"/>
      <color rgb="FFFFFFFF"/>
      <name val="Calibri"/>
      <scheme val="minor"/>
    </font>
    <font>
      <sz val="11"/>
      <name val="Calibri"/>
    </font>
    <font>
      <sz val="9"/>
      <color theme="1"/>
      <name val="Calibri"/>
      <scheme val="minor"/>
    </font>
    <font>
      <b/>
      <sz val="12"/>
      <color theme="1"/>
      <name val="Calibri"/>
      <scheme val="minor"/>
    </font>
    <font>
      <sz val="9"/>
      <color theme="1"/>
      <name val="Calibri"/>
    </font>
    <font>
      <b/>
      <sz val="9"/>
      <color theme="1"/>
      <name val="Calibri"/>
    </font>
    <font>
      <sz val="9"/>
      <color rgb="FF000000"/>
      <name val="Calibri"/>
    </font>
    <font>
      <sz val="9"/>
      <color rgb="FF0066CC"/>
      <name val="Calibri"/>
    </font>
    <font>
      <vertAlign val="superscript"/>
      <sz val="9"/>
      <color rgb="FF000000"/>
      <name val="Calibri"/>
    </font>
    <font>
      <vertAlign val="superscript"/>
      <sz val="12"/>
      <color theme="1"/>
      <name val="Calibri"/>
      <family val="2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189899"/>
        <bgColor rgb="FF189899"/>
      </patternFill>
    </fill>
    <fill>
      <patternFill patternType="solid">
        <fgColor rgb="FFC4D79B"/>
        <bgColor rgb="FFC4D79B"/>
      </patternFill>
    </fill>
    <fill>
      <patternFill patternType="solid">
        <fgColor rgb="FFDAEEF3"/>
        <bgColor rgb="FFDAEEF3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/>
      <top/>
      <bottom/>
      <diagonal/>
    </border>
    <border>
      <left style="thin">
        <color rgb="FF009999"/>
      </left>
      <right style="thin">
        <color rgb="FF009999"/>
      </right>
      <top/>
      <bottom style="thin">
        <color rgb="FF189899"/>
      </bottom>
      <diagonal/>
    </border>
    <border>
      <left/>
      <right/>
      <top/>
      <bottom style="thin">
        <color rgb="FF009999"/>
      </bottom>
      <diagonal/>
    </border>
    <border>
      <left style="thin">
        <color rgb="FF009999"/>
      </left>
      <right style="thin">
        <color rgb="FF009999"/>
      </right>
      <top style="thin">
        <color rgb="FF189899"/>
      </top>
      <bottom/>
      <diagonal/>
    </border>
    <border>
      <left style="thin">
        <color rgb="FF189899"/>
      </left>
      <right/>
      <top/>
      <bottom/>
      <diagonal/>
    </border>
    <border>
      <left style="thin">
        <color rgb="FF009999"/>
      </left>
      <right style="thin">
        <color rgb="FF009999"/>
      </right>
      <top/>
      <bottom/>
      <diagonal/>
    </border>
    <border>
      <left style="thin">
        <color rgb="FF009999"/>
      </left>
      <right style="thin">
        <color rgb="FF009999"/>
      </right>
      <top/>
      <bottom/>
      <diagonal/>
    </border>
    <border>
      <left style="thin">
        <color rgb="FF009999"/>
      </left>
      <right style="thin">
        <color rgb="FF009999"/>
      </right>
      <top/>
      <bottom style="thin">
        <color rgb="FF189899"/>
      </bottom>
      <diagonal/>
    </border>
    <border>
      <left/>
      <right/>
      <top style="thin">
        <color rgb="FF189899"/>
      </top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0" fillId="2" borderId="1" xfId="0" applyFont="1" applyFill="1" applyBorder="1"/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164" fontId="0" fillId="0" borderId="6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left" vertical="center"/>
    </xf>
    <xf numFmtId="164" fontId="0" fillId="5" borderId="8" xfId="0" applyNumberFormat="1" applyFont="1" applyFill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left" vertical="center"/>
    </xf>
    <xf numFmtId="0" fontId="0" fillId="0" borderId="0" xfId="0" applyFont="1"/>
    <xf numFmtId="0" fontId="0" fillId="0" borderId="0" xfId="0" applyFont="1" applyAlignment="1"/>
    <xf numFmtId="0" fontId="11" fillId="4" borderId="4" xfId="0" applyFont="1" applyFill="1" applyBorder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2" fillId="0" borderId="5" xfId="0" applyFont="1" applyBorder="1"/>
    <xf numFmtId="0" fontId="5" fillId="0" borderId="11" xfId="0" applyFont="1" applyBorder="1" applyAlignment="1">
      <alignment vertical="center" wrapText="1"/>
    </xf>
    <xf numFmtId="0" fontId="2" fillId="0" borderId="11" xfId="0" applyFont="1" applyBorder="1"/>
    <xf numFmtId="0" fontId="1" fillId="3" borderId="7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1748853</xdr:colOff>
      <xdr:row>0</xdr:row>
      <xdr:rowOff>281065</xdr:rowOff>
    </xdr:from>
    <xdr:to>
      <xdr:col>3</xdr:col>
      <xdr:colOff>312296</xdr:colOff>
      <xdr:row>1</xdr:row>
      <xdr:rowOff>359140</xdr:rowOff>
    </xdr:to>
    <xdr:grpSp>
      <xdr:nvGrpSpPr>
        <xdr:cNvPr id="4" name="1 Grupo">
          <a:extLst>
            <a:ext uri="{FF2B5EF4-FFF2-40B4-BE49-F238E27FC236}">
              <a16:creationId xmlns:a16="http://schemas.microsoft.com/office/drawing/2014/main" id="{EAE4C5F2-ACDA-4A42-8448-424D81A45014}"/>
            </a:ext>
          </a:extLst>
        </xdr:cNvPr>
        <xdr:cNvGrpSpPr/>
      </xdr:nvGrpSpPr>
      <xdr:grpSpPr>
        <a:xfrm>
          <a:off x="1748853" y="281065"/>
          <a:ext cx="9462541" cy="562132"/>
          <a:chOff x="867942" y="758579"/>
          <a:chExt cx="7592490" cy="510182"/>
        </a:xfrm>
      </xdr:grpSpPr>
      <xdr:pic>
        <xdr:nvPicPr>
          <xdr:cNvPr id="5" name="3 Imagen">
            <a:extLst>
              <a:ext uri="{FF2B5EF4-FFF2-40B4-BE49-F238E27FC236}">
                <a16:creationId xmlns:a16="http://schemas.microsoft.com/office/drawing/2014/main" id="{6F8F2D5A-A6E8-478E-8B01-81A43F230811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7942" y="758699"/>
            <a:ext cx="1831850" cy="504057"/>
          </a:xfrm>
          <a:prstGeom prst="rect">
            <a:avLst/>
          </a:prstGeom>
        </xdr:spPr>
      </xdr:pic>
      <xdr:pic>
        <xdr:nvPicPr>
          <xdr:cNvPr id="6" name="1 Imagen">
            <a:extLst>
              <a:ext uri="{FF2B5EF4-FFF2-40B4-BE49-F238E27FC236}">
                <a16:creationId xmlns:a16="http://schemas.microsoft.com/office/drawing/2014/main" id="{B7402E01-BAAA-4643-8AD0-B12CDCF12C2D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923" r="37229"/>
          <a:stretch/>
        </xdr:blipFill>
        <xdr:spPr bwMode="auto">
          <a:xfrm>
            <a:off x="3345942" y="758579"/>
            <a:ext cx="2090153" cy="504057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" name="5 Imagen">
            <a:extLst>
              <a:ext uri="{FF2B5EF4-FFF2-40B4-BE49-F238E27FC236}">
                <a16:creationId xmlns:a16="http://schemas.microsoft.com/office/drawing/2014/main" id="{224C105B-216F-4829-B597-6598241DF83A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084168" y="758579"/>
            <a:ext cx="2376264" cy="510182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97"/>
  <sheetViews>
    <sheetView tabSelected="1" zoomScale="61" zoomScaleNormal="80" workbookViewId="0">
      <selection sqref="A1:D2"/>
    </sheetView>
  </sheetViews>
  <sheetFormatPr baseColWidth="10" defaultColWidth="14.42578125" defaultRowHeight="15" customHeight="1"/>
  <cols>
    <col min="1" max="1" width="55.28515625" customWidth="1"/>
    <col min="2" max="2" width="54" customWidth="1"/>
    <col min="3" max="3" width="54" style="19" customWidth="1"/>
    <col min="4" max="4" width="54" style="17" customWidth="1"/>
    <col min="5" max="23" width="11.42578125" customWidth="1"/>
    <col min="24" max="27" width="10.7109375" customWidth="1"/>
  </cols>
  <sheetData>
    <row r="1" spans="1:27" ht="37.5" customHeight="1">
      <c r="A1" s="20"/>
      <c r="B1" s="20"/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45.75" customHeight="1">
      <c r="A2" s="20"/>
      <c r="B2" s="20"/>
      <c r="C2" s="20"/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6.25" customHeight="1">
      <c r="A3" s="25" t="s">
        <v>0</v>
      </c>
      <c r="B3" s="26"/>
      <c r="C3" s="26"/>
      <c r="D3" s="2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6" customHeight="1">
      <c r="A4" s="27" t="s">
        <v>1</v>
      </c>
      <c r="B4" s="28"/>
      <c r="C4" s="28"/>
      <c r="D4" s="2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5.5" customHeight="1">
      <c r="A5" s="21" t="s">
        <v>2</v>
      </c>
      <c r="B5" s="18" t="s">
        <v>26</v>
      </c>
      <c r="C5" s="18">
        <v>2021</v>
      </c>
      <c r="D5" s="18">
        <v>2022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"/>
      <c r="Y5" s="2"/>
      <c r="Z5" s="2"/>
      <c r="AA5" s="2"/>
    </row>
    <row r="6" spans="1:27" ht="15.75">
      <c r="A6" s="22"/>
      <c r="B6" s="4" t="s">
        <v>3</v>
      </c>
      <c r="C6" s="4" t="s">
        <v>3</v>
      </c>
      <c r="D6" s="4" t="s">
        <v>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4.75" customHeight="1">
      <c r="A7" s="5" t="s">
        <v>4</v>
      </c>
      <c r="B7" s="6">
        <f>SUM(B9:B26)</f>
        <v>89</v>
      </c>
      <c r="C7" s="6">
        <f>SUM(C9:C26)</f>
        <v>34</v>
      </c>
      <c r="D7" s="6">
        <f>SUM(D9:D26)</f>
        <v>49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4.75" customHeight="1">
      <c r="A8" s="7" t="s">
        <v>5</v>
      </c>
      <c r="B8" s="8"/>
      <c r="C8" s="8"/>
      <c r="D8" s="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4.75" customHeight="1">
      <c r="A9" s="9" t="s">
        <v>6</v>
      </c>
      <c r="B9" s="10">
        <v>28</v>
      </c>
      <c r="C9" s="10">
        <v>13</v>
      </c>
      <c r="D9" s="10">
        <v>17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4.75" customHeight="1">
      <c r="A10" s="5" t="s">
        <v>7</v>
      </c>
      <c r="B10" s="11">
        <v>0</v>
      </c>
      <c r="C10" s="11">
        <v>0</v>
      </c>
      <c r="D10" s="11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4.75" customHeight="1">
      <c r="A11" s="9" t="s">
        <v>8</v>
      </c>
      <c r="B11" s="10">
        <v>4</v>
      </c>
      <c r="C11" s="10">
        <v>0</v>
      </c>
      <c r="D11" s="10">
        <v>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4.75" customHeight="1">
      <c r="A12" s="5" t="s">
        <v>9</v>
      </c>
      <c r="B12" s="11">
        <v>1</v>
      </c>
      <c r="C12" s="11">
        <v>0</v>
      </c>
      <c r="D12" s="11">
        <v>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4.75" customHeight="1">
      <c r="A13" s="9" t="s">
        <v>10</v>
      </c>
      <c r="B13" s="10">
        <v>0</v>
      </c>
      <c r="C13" s="10">
        <v>0</v>
      </c>
      <c r="D13" s="10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4.75" customHeight="1">
      <c r="A14" s="5" t="s">
        <v>11</v>
      </c>
      <c r="B14" s="11">
        <v>1</v>
      </c>
      <c r="C14" s="11">
        <v>0</v>
      </c>
      <c r="D14" s="11">
        <v>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4.75" customHeight="1">
      <c r="A15" s="9" t="s">
        <v>12</v>
      </c>
      <c r="B15" s="10">
        <v>0</v>
      </c>
      <c r="C15" s="10">
        <v>0</v>
      </c>
      <c r="D15" s="10">
        <v>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4.75" customHeight="1">
      <c r="A16" s="5" t="s">
        <v>13</v>
      </c>
      <c r="B16" s="11">
        <v>2</v>
      </c>
      <c r="C16" s="11">
        <v>0</v>
      </c>
      <c r="D16" s="11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4.75" customHeight="1">
      <c r="A17" s="9" t="s">
        <v>14</v>
      </c>
      <c r="B17" s="10">
        <v>1</v>
      </c>
      <c r="C17" s="10">
        <v>0</v>
      </c>
      <c r="D17" s="10"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4.75" customHeight="1">
      <c r="A18" s="5" t="s">
        <v>15</v>
      </c>
      <c r="B18" s="11">
        <v>0</v>
      </c>
      <c r="C18" s="11">
        <v>0</v>
      </c>
      <c r="D18" s="11">
        <v>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4.75" customHeight="1">
      <c r="A19" s="9" t="s">
        <v>16</v>
      </c>
      <c r="B19" s="10">
        <v>0</v>
      </c>
      <c r="C19" s="10">
        <v>1</v>
      </c>
      <c r="D19" s="10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4.75" customHeight="1">
      <c r="A20" s="5" t="s">
        <v>17</v>
      </c>
      <c r="B20" s="11">
        <v>48</v>
      </c>
      <c r="C20" s="11">
        <v>19</v>
      </c>
      <c r="D20" s="11">
        <v>23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4.75" customHeight="1">
      <c r="A21" s="9" t="s">
        <v>18</v>
      </c>
      <c r="B21" s="10">
        <v>0</v>
      </c>
      <c r="C21" s="10">
        <v>1</v>
      </c>
      <c r="D21" s="10">
        <v>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4.75" customHeight="1">
      <c r="A22" s="5" t="s">
        <v>19</v>
      </c>
      <c r="B22" s="11">
        <v>0</v>
      </c>
      <c r="C22" s="11">
        <v>0</v>
      </c>
      <c r="D22" s="11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4.75" customHeight="1">
      <c r="A23" s="9" t="s">
        <v>20</v>
      </c>
      <c r="B23" s="10">
        <v>0</v>
      </c>
      <c r="C23" s="10">
        <v>0</v>
      </c>
      <c r="D23" s="10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4.75" customHeight="1">
      <c r="A24" s="5" t="s">
        <v>21</v>
      </c>
      <c r="B24" s="11">
        <v>3</v>
      </c>
      <c r="C24" s="11">
        <v>0</v>
      </c>
      <c r="D24" s="11">
        <v>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4.75" customHeight="1">
      <c r="A25" s="9" t="s">
        <v>22</v>
      </c>
      <c r="B25" s="10">
        <v>1</v>
      </c>
      <c r="C25" s="10">
        <v>0</v>
      </c>
      <c r="D25" s="10"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4.75" customHeight="1">
      <c r="A26" s="5" t="s">
        <v>23</v>
      </c>
      <c r="B26" s="12">
        <v>0</v>
      </c>
      <c r="C26" s="12">
        <v>0</v>
      </c>
      <c r="D26" s="12"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57.75" customHeight="1">
      <c r="A27" s="23" t="s">
        <v>27</v>
      </c>
      <c r="B27" s="2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3" t="s">
        <v>24</v>
      </c>
      <c r="B28" s="14"/>
      <c r="C28" s="14"/>
      <c r="D28" s="1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" customHeight="1">
      <c r="A29" s="15" t="s">
        <v>25</v>
      </c>
      <c r="B29" s="15"/>
      <c r="C29" s="15"/>
      <c r="D29" s="1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6"/>
      <c r="Y29" s="16"/>
      <c r="Z29" s="16"/>
      <c r="AA29" s="16"/>
    </row>
    <row r="30" spans="1:27" ht="15" customHeight="1">
      <c r="A30" s="15"/>
      <c r="B30" s="15"/>
      <c r="C30" s="15"/>
      <c r="D30" s="1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</row>
    <row r="31" spans="1:27" ht="15.75" customHeight="1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5:27" ht="15.75" customHeight="1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5:27" ht="15.75" customHeight="1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5:27" ht="15.75" customHeight="1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5:27" ht="15.75" customHeight="1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5:27" ht="15.75" customHeight="1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5:27" ht="15.75" customHeight="1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5:27" ht="15.75" customHeight="1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5:27" ht="15.75" customHeight="1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5:27" ht="15.75" customHeight="1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5:27" ht="15.75" customHeight="1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5:27" ht="15.75" customHeight="1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5:27" ht="15.75" customHeight="1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5:27" ht="15.75" customHeight="1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5:27" ht="15.75" customHeight="1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5:27" ht="15.75" customHeight="1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5:27" ht="15.75" customHeight="1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5:27" ht="15.75" customHeight="1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5:27" ht="15.75" customHeight="1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5:27" ht="15.75" customHeight="1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5:27" ht="15.75" customHeight="1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5:27" ht="15.75" customHeight="1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5:27" ht="15.75" customHeight="1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5:27" ht="15.75" customHeight="1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5:27" ht="15.75" customHeight="1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5:27" ht="15.75" customHeight="1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5:27" ht="15.75" customHeight="1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5:27" ht="15.75" customHeight="1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5:27" ht="15.75" customHeight="1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5:27" ht="15.75" customHeight="1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5:27" ht="15.75" customHeight="1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5:27" ht="15.75" customHeight="1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5:27" ht="15.75" customHeight="1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5:27" ht="15.75" customHeight="1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5:27" ht="15.75" customHeight="1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5:27" ht="15.75" customHeight="1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5:27" ht="15.75" customHeight="1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5:27" ht="15.75" customHeight="1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5:27" ht="15.7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5:27" ht="15.75" customHeight="1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5:27" ht="15.75" customHeight="1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5:27" ht="15.75" customHeight="1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5:27" ht="15.75" customHeight="1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5:27" ht="15.75" customHeight="1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5:27" ht="15.75" customHeight="1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5:27" ht="15.75" customHeight="1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5:27" ht="15.75" customHeight="1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5:27" ht="15.75" customHeight="1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5:27" ht="15.75" customHeight="1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5:27" ht="15.75" customHeight="1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5:27" ht="15.75" customHeight="1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5:27" ht="15.75" customHeight="1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5:27" ht="15.75" customHeight="1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5:27" ht="15.75" customHeight="1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5:27" ht="15.75" customHeight="1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5:27" ht="15.75" customHeight="1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5:27" ht="15.75" customHeight="1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5:27" ht="15.75" customHeight="1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5:27" ht="15.75" customHeight="1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5:27" ht="15.75" customHeight="1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5:27" ht="15.75" customHeight="1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5:27" ht="15.75" customHeight="1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5:27" ht="15.75" customHeight="1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5:27" ht="15.75" customHeight="1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5:27" ht="15.75" customHeight="1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5:27" ht="15.75" customHeight="1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5:27" ht="15.75" customHeight="1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5:27" ht="15.75" customHeight="1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5:27" ht="15.75" customHeight="1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5:27" ht="15.75" customHeight="1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5:27" ht="15.75" customHeight="1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5:27" ht="15.75" customHeight="1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5:27" ht="15.75" customHeight="1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5:27" ht="15.75" customHeight="1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5:27" ht="15.75" customHeight="1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5:27" ht="15.75" customHeight="1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5:27" ht="15.75" customHeight="1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5:27" ht="15.75" customHeight="1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5:27" ht="15.75" customHeight="1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5:27" ht="15.75" customHeight="1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5:27" ht="15.75" customHeight="1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5:27" ht="15.75" customHeight="1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5:27" ht="15.75" customHeight="1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5:27" ht="15.75" customHeight="1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5:27" ht="15.75" customHeight="1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5:27" ht="15.75" customHeight="1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5:27" ht="15.75" customHeight="1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5:27" ht="15.75" customHeight="1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5:27" ht="15.75" customHeight="1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5:27" ht="15.75" customHeight="1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5:27" ht="15.75" customHeight="1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5:27" ht="15.75" customHeight="1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5:27" ht="15.75" customHeight="1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5:27" ht="15.75" customHeight="1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5:27" ht="15.75" customHeight="1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5:27" ht="15.75" customHeight="1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5:27" ht="15.75" customHeight="1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5:27" ht="15.75" customHeight="1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5:27" ht="15.75" customHeight="1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5:27" ht="15.75" customHeight="1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5:27" ht="15.75" customHeight="1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5:27" ht="15.75" customHeight="1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5:27" ht="15.75" customHeight="1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5:27" ht="15.75" customHeight="1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5:27" ht="15.75" customHeight="1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5:27" ht="15.75" customHeight="1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5:27" ht="15.75" customHeight="1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5:27" ht="15.75" customHeight="1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5:27" ht="15.75" customHeight="1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5:27" ht="15.75" customHeight="1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5:27" ht="15.75" customHeight="1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5:27" ht="15.75" customHeight="1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5:27" ht="15.75" customHeight="1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5:27" ht="15.75" customHeight="1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5:27" ht="15.75" customHeight="1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5:27" ht="15.75" customHeight="1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5:27" ht="15.75" customHeight="1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5:27" ht="15.75" customHeight="1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5:27" ht="15.75" customHeight="1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5:27" ht="15.75" customHeight="1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5:27" ht="15.75" customHeight="1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5:27" ht="15.75" customHeight="1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5:27" ht="15.75" customHeight="1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5:27" ht="15.75" customHeight="1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5:27" ht="15.75" customHeight="1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5:27" ht="15.75" customHeight="1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5:27" ht="15.75" customHeight="1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5:27" ht="15.75" customHeight="1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5:27" ht="15.75" customHeight="1"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5:27" ht="15.75" customHeight="1"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5:27" ht="15.75" customHeight="1"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5:27" ht="15.75" customHeight="1"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5:27" ht="15.75" customHeight="1"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5:27" ht="15.75" customHeight="1"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5:27" ht="15.75" customHeight="1"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5:27" ht="15.75" customHeight="1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5:27" ht="15.75" customHeight="1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5:27" ht="15.75" customHeight="1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5:27" ht="15.75" customHeight="1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5:27" ht="15.75" customHeight="1"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5:27" ht="15.75" customHeight="1"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5:27" ht="15.75" customHeight="1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5:27" ht="15.75" customHeight="1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5:27" ht="15.75" customHeight="1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5:27" ht="15.75" customHeight="1"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5:27" ht="15.75" customHeight="1"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5:27" ht="15.75" customHeight="1"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5:27" ht="15.75" customHeight="1"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5:27" ht="15.75" customHeight="1"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5:27" ht="15.75" customHeight="1"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5:27" ht="15.75" customHeight="1"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5:27" ht="15.75" customHeight="1"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5:27" ht="15.75" customHeight="1"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5:27" ht="15.75" customHeight="1"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5:27" ht="15.75" customHeight="1"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5:27" ht="15.75" customHeight="1"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5:27" ht="15.75" customHeight="1"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5:27" ht="15.75" customHeight="1"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5:27" ht="15.75" customHeight="1"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5:27" ht="15.75" customHeight="1"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5:27" ht="15.75" customHeight="1"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5:27" ht="15.75" customHeight="1"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5:27" ht="15.75" customHeight="1"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5:27" ht="15.75" customHeight="1"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5:27" ht="15.75" customHeight="1"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5:27" ht="15.75" customHeight="1"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5:27" ht="15.75" customHeight="1"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5:27" ht="15.75" customHeight="1"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5:27" ht="15.75" customHeight="1"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5:27" ht="15.75" customHeight="1"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5:27" ht="15.75" customHeight="1"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5:27" ht="15.75" customHeight="1"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5:27" ht="15.75" customHeight="1"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5:27" ht="15.75" customHeight="1"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5:27" ht="15.75" customHeight="1"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5:27" ht="15.75" customHeight="1"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5:27" ht="15.75" customHeight="1"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5:27" ht="15.75" customHeight="1"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5:27" ht="15.75" customHeight="1"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5:27" ht="15.75" customHeight="1"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5:27" ht="15.75" customHeight="1"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5:27" ht="15.75" customHeight="1"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5:27" ht="15.75" customHeight="1"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5:27" ht="15.75" customHeight="1"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5:27" ht="15.75" customHeight="1"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5:27" ht="15.75" customHeight="1"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5:27" ht="15.75" customHeight="1"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5:27" ht="15.75" customHeight="1"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5:27" ht="15.75" customHeight="1"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5:27" ht="15.75" customHeight="1"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5:27" ht="15.75" customHeight="1"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5:27" ht="15.75" customHeight="1"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5:27" ht="15.75" customHeight="1"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5:27" ht="15.75" customHeight="1"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5:27" ht="15.75" customHeight="1"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5:27" ht="15.75" customHeight="1"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5:27" ht="15.75" customHeight="1"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5:27" ht="15.75" customHeight="1"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5:27" ht="15.75" customHeight="1"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5:27" ht="15.75" customHeight="1"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5:27" ht="15.75" customHeight="1"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5:27" ht="15.75" customHeight="1"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5:27" ht="15.75" customHeight="1"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5:27" ht="15.75" customHeight="1"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5:27" ht="15.75" customHeight="1"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5:27" ht="15.75" customHeight="1"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5:27" ht="15.75" customHeight="1"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5:27" ht="15.75" customHeight="1"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5:27" ht="15.75" customHeight="1"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5:27" ht="15.75" customHeight="1"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5:27" ht="15.75" customHeight="1"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5:27" ht="15.75" customHeight="1"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5:27" ht="15.75" customHeight="1"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5:27" ht="15.75" customHeight="1"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5:27" ht="15.75" customHeight="1"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5:27" ht="15.75" customHeight="1"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5:27" ht="15.75" customHeight="1"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5:27" ht="15.75" customHeight="1"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5:27" ht="15.75" customHeight="1"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5:27" ht="15.75" customHeight="1"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5:27" ht="15.75" customHeight="1"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5:27" ht="15.75" customHeight="1"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5:27" ht="15.75" customHeight="1"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5:27" ht="15.75" customHeight="1"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5:27" ht="15.75" customHeight="1"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5:27" ht="15.75" customHeight="1"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5:27" ht="15.75" customHeight="1"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5:27" ht="15.75" customHeight="1"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5:27" ht="15.75" customHeight="1"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5:27" ht="15.75" customHeight="1"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5:27" ht="15.75" customHeight="1"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5:27" ht="15.75" customHeight="1"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5:27" ht="15.75" customHeight="1"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5:27" ht="15.75" customHeight="1"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5:27" ht="15.75" customHeight="1"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5:27" ht="15.75" customHeight="1"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5:27" ht="15.75" customHeight="1"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5:27" ht="15.75" customHeight="1"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5:27" ht="15.75" customHeight="1"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5:27" ht="15.75" customHeight="1"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5:27" ht="15.75" customHeight="1"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5:27" ht="15.75" customHeight="1"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5:27" ht="15.75" customHeight="1"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5:27" ht="15.75" customHeight="1"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5:27" ht="15.75" customHeight="1"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5:27" ht="15.75" customHeight="1"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5:27" ht="15.75" customHeight="1"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5:27" ht="15.75" customHeight="1"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5:27" ht="15.75" customHeight="1"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5:27" ht="15.75" customHeight="1"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5:27" ht="15.75" customHeight="1"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5:27" ht="15.75" customHeight="1"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5:27" ht="15.75" customHeight="1"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5:27" ht="15.75" customHeight="1"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5:27" ht="15.75" customHeight="1"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5:27" ht="15.75" customHeight="1"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5:27" ht="15.75" customHeight="1"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5:27" ht="15.75" customHeight="1"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5:27" ht="15.75" customHeight="1"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5:27" ht="15.75" customHeight="1"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5:27" ht="15.75" customHeight="1"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5:27" ht="15.75" customHeight="1"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5:27" ht="15.75" customHeight="1"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5:27" ht="15.75" customHeight="1"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5:27" ht="15.75" customHeight="1"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5:27" ht="15.75" customHeight="1"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5:27" ht="15.75" customHeight="1"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5:27" ht="15.75" customHeight="1"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5:27" ht="15.75" customHeight="1"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5:27" ht="15.75" customHeight="1"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5:27" ht="15.75" customHeight="1"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5:27" ht="15.75" customHeight="1"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5:27" ht="15.75" customHeight="1"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5:27" ht="15.75" customHeight="1"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5:27" ht="15.75" customHeight="1"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5:27" ht="15.75" customHeight="1"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5:27" ht="15.75" customHeight="1"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5:27" ht="15.75" customHeight="1"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5:27" ht="15.75" customHeight="1"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5:27" ht="15.75" customHeight="1"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5:27" ht="15.75" customHeight="1"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5:27" ht="15.75" customHeight="1"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5:27" ht="15.75" customHeight="1"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5:27" ht="15.75" customHeight="1"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5:27" ht="15.75" customHeight="1"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5:27" ht="15.75" customHeight="1"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5:27" ht="15.75" customHeight="1"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5:27" ht="15.75" customHeight="1"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5:27" ht="15.75" customHeight="1"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5:27" ht="15.75" customHeight="1"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5:27" ht="15.75" customHeight="1"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5:27" ht="15.75" customHeight="1"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5:27" ht="15.75" customHeight="1"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5:27" ht="15.75" customHeight="1"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5:27" ht="15.75" customHeight="1"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5:27" ht="15.75" customHeight="1"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5:27" ht="15.75" customHeight="1"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5:27" ht="15.75" customHeight="1"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5:27" ht="15.75" customHeight="1"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5:27" ht="15.75" customHeight="1"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5:27" ht="15.75" customHeight="1"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5:27" ht="15.75" customHeight="1"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5:27" ht="15.75" customHeight="1"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5:27" ht="15.75" customHeight="1"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5:27" ht="15.75" customHeight="1"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5:27" ht="15.75" customHeight="1"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5:27" ht="15.75" customHeight="1"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5:27" ht="15.75" customHeight="1"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5:27" ht="15.75" customHeight="1"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5:27" ht="15.75" customHeight="1"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5:27" ht="15.75" customHeight="1"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5:27" ht="15.75" customHeight="1"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5:27" ht="15.75" customHeight="1"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5:27" ht="15.75" customHeight="1"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5:27" ht="15.75" customHeight="1"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5:27" ht="15.75" customHeight="1"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5:27" ht="15.75" customHeight="1"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5:27" ht="15.75" customHeight="1"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5:27" ht="15.75" customHeight="1"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5:27" ht="15.75" customHeight="1"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5:27" ht="15.75" customHeight="1"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5:27" ht="15.75" customHeight="1"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5:27" ht="15.75" customHeight="1"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5:27" ht="15.75" customHeight="1"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5:27" ht="15.75" customHeight="1"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5:27" ht="15.75" customHeight="1"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5:27" ht="15.75" customHeight="1"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5:27" ht="15.75" customHeight="1"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5:27" ht="15.75" customHeight="1"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5:27" ht="15.75" customHeight="1"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5:27" ht="15.75" customHeight="1"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5:27" ht="15.75" customHeight="1"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5:27" ht="15.75" customHeight="1"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5:27" ht="15.75" customHeight="1"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5:27" ht="15.75" customHeight="1"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5:27" ht="15.75" customHeight="1"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5:27" ht="15.75" customHeight="1"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5:27" ht="15.75" customHeight="1"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5:27" ht="15.75" customHeight="1"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5:27" ht="15.75" customHeight="1"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5:27" ht="15.75" customHeight="1"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5:27" ht="15.75" customHeight="1"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5:27" ht="15.75" customHeight="1"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5:27" ht="15.75" customHeight="1"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5:27" ht="15.75" customHeight="1"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5:27" ht="15.75" customHeight="1"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5:27" ht="15.75" customHeight="1"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5:27" ht="15.75" customHeight="1"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5:27" ht="15.75" customHeight="1"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5:27" ht="15.75" customHeight="1"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5:27" ht="15.75" customHeight="1"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5:27" ht="15.75" customHeight="1"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5:27" ht="15.75" customHeight="1"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5:27" ht="15.75" customHeight="1"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5:27" ht="15.75" customHeight="1"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5:27" ht="15.75" customHeight="1"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5:27" ht="15.75" customHeight="1"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5:27" ht="15.75" customHeight="1"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5:27" ht="15.75" customHeight="1"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5:27" ht="15.75" customHeight="1"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5:27" ht="15.75" customHeight="1"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5:27" ht="15.75" customHeight="1"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5:27" ht="15.75" customHeight="1"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5:27" ht="15.75" customHeight="1"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5:27" ht="15.75" customHeight="1"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5:27" ht="15.75" customHeight="1"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5:27" ht="15.75" customHeight="1"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5:27" ht="15.75" customHeight="1"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5:27" ht="15.75" customHeight="1"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5:27" ht="15.75" customHeight="1"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5:27" ht="15.75" customHeight="1"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5:27" ht="15.75" customHeight="1"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5:27" ht="15.75" customHeight="1"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5:27" ht="15.75" customHeight="1"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5:27" ht="15.75" customHeight="1"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5:27" ht="15.75" customHeight="1"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5:27" ht="15.75" customHeight="1"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5:27" ht="15.75" customHeight="1"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5:27" ht="15.75" customHeight="1"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5:27" ht="15.75" customHeight="1"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5:27" ht="15.75" customHeight="1"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5:27" ht="15.75" customHeight="1"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5:27" ht="15.75" customHeight="1"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5:27" ht="15.75" customHeight="1"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5:27" ht="15.75" customHeight="1"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5:27" ht="15.75" customHeight="1"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5:27" ht="15.75" customHeight="1"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5:27" ht="15.75" customHeight="1"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5:27" ht="15.75" customHeight="1"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5:27" ht="15.75" customHeight="1"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5:27" ht="15.75" customHeight="1"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5:27" ht="15.75" customHeight="1"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5:27" ht="15.75" customHeight="1"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5:27" ht="15.75" customHeight="1"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5:27" ht="15.75" customHeight="1"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5:27" ht="15.75" customHeight="1"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5:27" ht="15.75" customHeight="1"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5:27" ht="15.75" customHeight="1"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5:27" ht="15.75" customHeight="1"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5:27" ht="15.75" customHeight="1"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5:27" ht="15.75" customHeight="1"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5:27" ht="15.75" customHeight="1"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5:27" ht="15.75" customHeight="1"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5:27" ht="15.75" customHeight="1"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5:27" ht="15.75" customHeight="1"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5:27" ht="15.75" customHeight="1"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5:27" ht="15.75" customHeight="1"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5:27" ht="15.75" customHeight="1"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5:27" ht="15.75" customHeight="1"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5:27" ht="15.75" customHeight="1"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5:27" ht="15.75" customHeight="1"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5:27" ht="15.75" customHeight="1"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5:27" ht="15.75" customHeight="1"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5:27" ht="15.75" customHeight="1"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5:27" ht="15.75" customHeight="1"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5:27" ht="15.75" customHeight="1"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5:27" ht="15.75" customHeight="1"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5:27" ht="15.75" customHeight="1"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5:27" ht="15.75" customHeight="1"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5:27" ht="15.75" customHeight="1"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5:27" ht="15.75" customHeight="1"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5:27" ht="15.75" customHeight="1"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5:27" ht="15.75" customHeight="1"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5:27" ht="15.75" customHeight="1"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5:27" ht="15.75" customHeight="1"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5:27" ht="15.75" customHeight="1"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5:27" ht="15.75" customHeight="1"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5:27" ht="15.75" customHeight="1"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5:27" ht="15.75" customHeight="1"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5:27" ht="15.75" customHeight="1"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5:27" ht="15.75" customHeight="1"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5:27" ht="15.75" customHeight="1"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5:27" ht="15.75" customHeight="1"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5:27" ht="15.75" customHeight="1"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5:27" ht="15.75" customHeight="1"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5:27" ht="15.75" customHeight="1"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5:27" ht="15.75" customHeight="1"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5:27" ht="15.75" customHeight="1"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5:27" ht="15.75" customHeight="1"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5:27" ht="15.75" customHeight="1"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5:27" ht="15.75" customHeight="1"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5:27" ht="15.75" customHeight="1"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5:27" ht="15.75" customHeight="1"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5:27" ht="15.75" customHeight="1"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5:27" ht="15.75" customHeight="1"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5:27" ht="15.75" customHeight="1"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5:27" ht="15.75" customHeight="1"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5:27" ht="15.75" customHeight="1"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5:27" ht="15.75" customHeight="1"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5:27" ht="15.75" customHeight="1"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5:27" ht="15.75" customHeight="1"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5:27" ht="15.75" customHeight="1"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5:27" ht="15.75" customHeight="1"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5:27" ht="15.75" customHeight="1"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5:27" ht="15.75" customHeight="1"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5:27" ht="15.75" customHeight="1"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5:27" ht="15.75" customHeight="1"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5:27" ht="15.75" customHeight="1"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5:27" ht="15.75" customHeight="1"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5:27" ht="15.75" customHeight="1"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5:27" ht="15.75" customHeight="1"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5:27" ht="15.75" customHeight="1"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5:27" ht="15.75" customHeight="1"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5:27" ht="15.75" customHeight="1"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5:27" ht="15.75" customHeight="1"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5:27" ht="15.75" customHeight="1"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5:27" ht="15.75" customHeight="1"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5:27" ht="15.75" customHeight="1"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5:27" ht="15.75" customHeight="1"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5:27" ht="15.75" customHeight="1"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5:27" ht="15.75" customHeight="1"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5:27" ht="15.75" customHeight="1"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5:27" ht="15.75" customHeight="1"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5:27" ht="15.75" customHeight="1"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5:27" ht="15.75" customHeight="1"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5:27" ht="15.75" customHeight="1"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5:27" ht="15.75" customHeight="1"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5:27" ht="15.75" customHeight="1"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5:27" ht="15.75" customHeight="1"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5:27" ht="15.75" customHeight="1"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5:27" ht="15.75" customHeight="1"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5:27" ht="15.75" customHeight="1"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5:27" ht="15.75" customHeight="1"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5:27" ht="15.75" customHeight="1"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5:27" ht="15.75" customHeight="1"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5:27" ht="15.75" customHeight="1"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5:27" ht="15.75" customHeight="1"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5:27" ht="15.75" customHeight="1"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5:27" ht="15.75" customHeight="1"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5:27" ht="15.75" customHeight="1"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5:27" ht="15.75" customHeight="1"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5:27" ht="15.75" customHeight="1"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5:27" ht="15.75" customHeight="1"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5:27" ht="15.75" customHeight="1"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5:27" ht="15.75" customHeight="1"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5:27" ht="15.75" customHeight="1"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5:27" ht="15.75" customHeight="1"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5:27" ht="15.75" customHeight="1"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5:27" ht="15.75" customHeight="1"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5:27" ht="15.75" customHeight="1"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5:27" ht="15.75" customHeight="1"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5:27" ht="15.75" customHeight="1"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5:27" ht="15.75" customHeight="1"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5:27" ht="15.75" customHeight="1"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5:27" ht="15.75" customHeight="1"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5:27" ht="15.75" customHeight="1"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5:27" ht="15.75" customHeight="1"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5:27" ht="15.75" customHeight="1"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5:27" ht="15.75" customHeight="1"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5:27" ht="15.75" customHeight="1"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5:27" ht="15.75" customHeight="1"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5:27" ht="15.75" customHeight="1"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5:27" ht="15.75" customHeight="1"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5:27" ht="15.75" customHeight="1"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5:27" ht="15.75" customHeight="1"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5:27" ht="15.75" customHeight="1"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5:27" ht="15.75" customHeight="1"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5:27" ht="15.75" customHeight="1"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5:27" ht="15.75" customHeight="1"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5:27" ht="15.75" customHeight="1"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5:27" ht="15.75" customHeight="1"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5:27" ht="15.75" customHeight="1"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5:27" ht="15.75" customHeight="1"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5:27" ht="15.75" customHeight="1"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5:27" ht="15.75" customHeight="1"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5:27" ht="15.75" customHeight="1"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5:27" ht="15.75" customHeight="1"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5:27" ht="15.75" customHeight="1"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5:27" ht="15.75" customHeight="1"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5:27" ht="15.75" customHeight="1"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5:27" ht="15.75" customHeight="1"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5:27" ht="15.75" customHeight="1"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5:27" ht="15.75" customHeight="1"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5:27" ht="15.75" customHeight="1"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5:27" ht="15.75" customHeight="1"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5:27" ht="15.75" customHeight="1"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5:27" ht="15.75" customHeight="1"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5:27" ht="15.75" customHeight="1"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5:27" ht="15.75" customHeight="1"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5:27" ht="15.75" customHeight="1"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5:27" ht="15.75" customHeight="1"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5:27" ht="15.75" customHeight="1"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5:27" ht="15.75" customHeight="1"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5:27" ht="15.75" customHeight="1"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5:27" ht="15.75" customHeight="1"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5:27" ht="15.75" customHeight="1"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5:27" ht="15.75" customHeight="1"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5:27" ht="15.75" customHeight="1"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5:27" ht="15.75" customHeight="1"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5:27" ht="15.75" customHeight="1"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5:27" ht="15.75" customHeight="1"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5:27" ht="15.75" customHeight="1"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5:27" ht="15.75" customHeight="1"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5:27" ht="15.75" customHeight="1"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5:27" ht="15.75" customHeight="1"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5:27" ht="15.75" customHeight="1"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5:27" ht="15.75" customHeight="1"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5:27" ht="15.75" customHeight="1"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5:27" ht="15.75" customHeight="1"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5:27" ht="15.75" customHeight="1"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5:27" ht="15.75" customHeight="1"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5:27" ht="15.75" customHeight="1"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5:27" ht="15.75" customHeight="1"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5:27" ht="15.75" customHeight="1"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5:27" ht="15.75" customHeight="1"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5:27" ht="15.75" customHeight="1"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5:27" ht="15.75" customHeight="1"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5:27" ht="15.75" customHeight="1"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5:27" ht="15.75" customHeight="1"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5:27" ht="15.75" customHeight="1"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5:27" ht="15.75" customHeight="1"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5:27" ht="15.75" customHeight="1"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5:27" ht="15.75" customHeight="1"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5:27" ht="15.75" customHeight="1"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5:27" ht="15.75" customHeight="1"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5:27" ht="15.75" customHeight="1"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5:27" ht="15.75" customHeight="1"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5:27" ht="15.75" customHeight="1"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5:27" ht="15.75" customHeight="1"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5:27" ht="15.75" customHeight="1"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5:27" ht="15.75" customHeight="1"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5:27" ht="15.75" customHeight="1"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5:27" ht="15.75" customHeight="1"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5:27" ht="15.75" customHeight="1"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5:27" ht="15.75" customHeight="1"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5:27" ht="15.75" customHeight="1"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5:27" ht="15.75" customHeight="1"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5:27" ht="15.75" customHeight="1"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5:27" ht="15.75" customHeight="1"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5:27" ht="15.75" customHeight="1"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5:27" ht="15.75" customHeight="1"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5:27" ht="15.75" customHeight="1"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5:27" ht="15.75" customHeight="1"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5:27" ht="15.75" customHeight="1"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5:27" ht="15.75" customHeight="1"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5:27" ht="15.75" customHeight="1"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5:27" ht="15.75" customHeight="1"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5:27" ht="15.75" customHeight="1"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5:27" ht="15.75" customHeight="1"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5:27" ht="15.75" customHeight="1"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5:27" ht="15.75" customHeight="1"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5:27" ht="15.75" customHeight="1"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5:27" ht="15.75" customHeight="1"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5:27" ht="15.75" customHeight="1"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5:27" ht="15.75" customHeight="1"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5:27" ht="15.75" customHeight="1"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5:27" ht="15.75" customHeight="1"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5:27" ht="15.75" customHeight="1"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5:27" ht="15.75" customHeight="1"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5:27" ht="15.75" customHeight="1"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5:27" ht="15.75" customHeight="1"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5:27" ht="15.75" customHeight="1"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5:27" ht="15.75" customHeight="1"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5:27" ht="15.75" customHeight="1"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5:27" ht="15.75" customHeight="1"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5:27" ht="15.75" customHeight="1"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5:27" ht="15.75" customHeight="1"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5:27" ht="15.75" customHeight="1"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5:27" ht="15.75" customHeight="1"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5:27" ht="15.75" customHeight="1"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5:27" ht="15.75" customHeight="1"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5:27" ht="15.75" customHeight="1"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5:27" ht="15.75" customHeight="1"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5:27" ht="15.75" customHeight="1"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5:27" ht="15.75" customHeight="1"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5:27" ht="15.75" customHeight="1"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5:27" ht="15.75" customHeight="1"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5:27" ht="15.75" customHeight="1"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5:27" ht="15.75" customHeight="1"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5:27" ht="15.75" customHeight="1"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5:27" ht="15.75" customHeight="1"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5:27" ht="15.75" customHeight="1"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5:27" ht="15.75" customHeight="1"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5:27" ht="15.75" customHeight="1"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5:27" ht="15.75" customHeight="1"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5:27" ht="15.75" customHeight="1"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5:27" ht="15.75" customHeight="1"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5:27" ht="15.75" customHeight="1"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5:27" ht="15.75" customHeight="1"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5:27" ht="15.75" customHeight="1"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5:27" ht="15.75" customHeight="1"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5:27" ht="15.75" customHeight="1"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5:27" ht="15.75" customHeight="1"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5:27" ht="15.75" customHeight="1"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5:27" ht="15.75" customHeight="1"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5:27" ht="15.75" customHeight="1"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5:27" ht="15.75" customHeight="1"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5:27" ht="15.75" customHeight="1"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5:27" ht="15.75" customHeight="1"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5:27" ht="15.75" customHeight="1"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5:27" ht="15.75" customHeight="1"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5:27" ht="15.75" customHeight="1"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5:27" ht="15.75" customHeight="1"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5:27" ht="15.75" customHeight="1"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5:27" ht="15.75" customHeight="1"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5:27" ht="15.75" customHeight="1"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5:27" ht="15.75" customHeight="1"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5:27" ht="15.75" customHeight="1"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5:27" ht="15.75" customHeight="1"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5:27" ht="15.75" customHeight="1"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5:27" ht="15.75" customHeight="1"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5:27" ht="15.75" customHeight="1"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5:27" ht="15.75" customHeight="1"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5:27" ht="15.75" customHeight="1"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5:27" ht="15.75" customHeight="1"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5:27" ht="15.75" customHeight="1"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5:27" ht="15.75" customHeight="1"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5:27" ht="15.75" customHeight="1"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5:27" ht="15.75" customHeight="1"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5:27" ht="15.75" customHeight="1"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5:27" ht="15.75" customHeight="1"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5:27" ht="15.75" customHeight="1"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5:27" ht="15.75" customHeight="1"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5:27" ht="15.75" customHeight="1"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5:27" ht="15.75" customHeight="1"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5:27" ht="15.75" customHeight="1"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5:27" ht="15.75" customHeight="1"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5:27" ht="15.75" customHeight="1"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5:27" ht="15.75" customHeight="1"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5:27" ht="15.75" customHeight="1"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5:27" ht="15.75" customHeight="1"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5:27" ht="15.75" customHeight="1"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5:27" ht="15.75" customHeight="1"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5:27" ht="15.75" customHeight="1"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5:27" ht="15.75" customHeight="1"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5:27" ht="15.75" customHeight="1"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5:27" ht="15.75" customHeight="1"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5:27" ht="15.75" customHeight="1"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5:27" ht="15.75" customHeight="1"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5:27" ht="15.75" customHeight="1"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5:27" ht="15.75" customHeight="1"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5:27" ht="15.75" customHeight="1"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5:27" ht="15.75" customHeight="1"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5:27" ht="15.75" customHeight="1"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5:27" ht="15.75" customHeight="1"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5:27" ht="15.75" customHeight="1"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5:27" ht="15.75" customHeight="1"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5:27" ht="15.75" customHeight="1"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5:27" ht="15.75" customHeight="1"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5:27" ht="15.75" customHeight="1"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5:27" ht="15.75" customHeight="1"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5:27" ht="15.75" customHeight="1"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5:27" ht="15.75" customHeight="1"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5:27" ht="15.75" customHeight="1"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5:27" ht="15.75" customHeight="1"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5:27" ht="15.75" customHeight="1"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5:27" ht="15.75" customHeight="1"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5:27" ht="15.75" customHeight="1"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5:27" ht="15.75" customHeight="1"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5:27" ht="15.75" customHeight="1"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5:27" ht="15.75" customHeight="1"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5:27" ht="15.75" customHeight="1"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5:27" ht="15.75" customHeight="1"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5:27" ht="15.75" customHeight="1"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5:27" ht="15.75" customHeight="1"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5:27" ht="15.75" customHeight="1"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5:27" ht="15.75" customHeight="1"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5:27" ht="15.75" customHeight="1"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5:27" ht="15.75" customHeight="1"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5:27" ht="15.75" customHeight="1"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5:27" ht="15.75" customHeight="1"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5:27" ht="15.75" customHeight="1"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5:27" ht="15.75" customHeight="1"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5:27" ht="15.75" customHeight="1"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5:27" ht="15.75" customHeight="1"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5:27" ht="15.75" customHeight="1"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5:27" ht="15.75" customHeight="1"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5:27" ht="15.75" customHeight="1"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5:27" ht="15.75" customHeight="1"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5:27" ht="15.75" customHeight="1"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5:27" ht="15.75" customHeight="1"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5:27" ht="15.75" customHeight="1"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5:27" ht="15.75" customHeight="1"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5:27" ht="15.75" customHeight="1"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5:27" ht="15.75" customHeight="1"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5:27" ht="15.75" customHeight="1"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5:27" ht="15.75" customHeight="1"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5:27" ht="15.75" customHeight="1"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5:27" ht="15.75" customHeight="1"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5:27" ht="15.75" customHeight="1"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5:27" ht="15.75" customHeight="1"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5:27" ht="15.75" customHeight="1"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5:27" ht="15.75" customHeight="1"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5:27" ht="15.75" customHeight="1"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5:27" ht="15.75" customHeight="1"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5:27" ht="15.75" customHeight="1"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5:27" ht="15.75" customHeight="1"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5:27" ht="15.75" customHeight="1"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5:27" ht="15.75" customHeight="1"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5:27" ht="15.75" customHeight="1"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5:27" ht="15.75" customHeight="1"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5:27" ht="15.75" customHeight="1"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5:27" ht="15.75" customHeight="1"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5:27" ht="15.75" customHeight="1"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5:27" ht="15.75" customHeight="1"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5:27" ht="15.75" customHeight="1"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5:27" ht="15.75" customHeight="1"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5:27" ht="15.75" customHeight="1"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5:27" ht="15.75" customHeight="1"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5:27" ht="15.75" customHeight="1"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5:27" ht="15.75" customHeight="1"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5:27" ht="15.75" customHeight="1"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5:27" ht="15.75" customHeight="1"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5:27" ht="15.75" customHeight="1"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5:27" ht="15.75" customHeight="1"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5:27" ht="15.75" customHeight="1"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5:27" ht="15.75" customHeight="1"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5:27" ht="15.75" customHeight="1"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5:27" ht="15.75" customHeight="1"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5:27" ht="15.75" customHeight="1"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5:27" ht="15.75" customHeight="1"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5:27" ht="15.75" customHeight="1"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5:27" ht="15.75" customHeight="1"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5:27" ht="15.75" customHeight="1"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5:27" ht="15.75" customHeight="1"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5:27" ht="15.75" customHeight="1"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5:27" ht="15.75" customHeight="1"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5:27" ht="15.75" customHeight="1"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5:27" ht="15.75" customHeight="1"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5:27" ht="15.75" customHeight="1"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5:27" ht="15.75" customHeight="1"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5:27" ht="15.75" customHeight="1"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5:27" ht="15.75" customHeight="1"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5:27" ht="15.75" customHeight="1"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5:27" ht="15.75" customHeight="1"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5:27" ht="15.75" customHeight="1"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5:27" ht="15.75" customHeight="1"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5:27" ht="15.75" customHeight="1"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5:27" ht="15.75" customHeight="1"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5:27" ht="15.75" customHeight="1"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5:27" ht="15.75" customHeight="1"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5:27" ht="15.75" customHeight="1"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5:27" ht="15.75" customHeight="1"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5:27" ht="15.75" customHeight="1"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5:27" ht="15.75" customHeight="1"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5:27" ht="15.75" customHeight="1"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5:27" ht="15.75" customHeight="1"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5:27" ht="15.75" customHeight="1"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5:27" ht="15.75" customHeight="1"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5:27" ht="15.75" customHeight="1"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5:27" ht="15.75" customHeight="1"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5:27" ht="15.75" customHeight="1"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5:27" ht="15.75" customHeight="1"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5:27" ht="15.75" customHeight="1"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5:27" ht="15.75" customHeight="1"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5:27" ht="15.75" customHeight="1"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5:27" ht="15.75" customHeight="1"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5:27" ht="15.75" customHeight="1"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5:27" ht="15.75" customHeight="1"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5:27" ht="15.75" customHeight="1"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5:27" ht="15.75" customHeight="1"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5:27" ht="15.75" customHeight="1"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5:27" ht="15.75" customHeight="1"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5:27" ht="15.75" customHeight="1"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5:27" ht="15.75" customHeight="1"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5:27" ht="15.75" customHeight="1"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5:27" ht="15.75" customHeight="1"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5:27" ht="15.75" customHeight="1"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5:27" ht="15.75" customHeight="1"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5:27" ht="15.75" customHeight="1"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5:27" ht="15.75" customHeight="1"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5:27" ht="15.75" customHeight="1"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5:27" ht="15.75" customHeight="1"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5:27" ht="15.75" customHeight="1"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5:27" ht="15.75" customHeight="1"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5:27" ht="15.75" customHeight="1"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5:27" ht="15.75" customHeight="1"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5:27" ht="15.75" customHeight="1"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5:27" ht="15.75" customHeight="1"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5:27" ht="15.75" customHeight="1"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5:27" ht="15.75" customHeight="1"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5:27" ht="15.75" customHeight="1"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5:27" ht="15.75" customHeight="1"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5:27" ht="15.75" customHeight="1"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5:27" ht="15.75" customHeight="1"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5:27" ht="15.75" customHeight="1"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5:27" ht="15.75" customHeight="1"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5:27" ht="15.75" customHeight="1"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5:27" ht="15.75" customHeight="1"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5:27" ht="15.75" customHeight="1"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5:27" ht="15.75" customHeight="1"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5:27" ht="15.75" customHeight="1"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5:27" ht="15.75" customHeight="1"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5:27" ht="15.75" customHeight="1"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5:27" ht="15.75" customHeight="1"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5:27" ht="15.75" customHeight="1"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5:27" ht="15.75" customHeight="1"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5:27" ht="15.75" customHeight="1"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5:27" ht="15.75" customHeight="1"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5:27" ht="15.75" customHeight="1"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5:27" ht="15.75" customHeight="1"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5:27" ht="15.75" customHeight="1"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5:27" ht="15.75" customHeight="1"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5:27" ht="15.75" customHeight="1"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5:27" ht="15.75" customHeight="1"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5:27" ht="15.75" customHeight="1"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5:27" ht="15.75" customHeight="1"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5:27" ht="15.75" customHeight="1"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5:27" ht="15.75" customHeight="1"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5:27" ht="15.75" customHeight="1"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5:27" ht="15.75" customHeight="1"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5:27" ht="15.75" customHeight="1"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5:27" ht="15.75" customHeight="1"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5:27" ht="15.75" customHeight="1"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5:27" ht="15.75" customHeight="1"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5:27" ht="15.75" customHeight="1"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5:27" ht="15.75" customHeight="1"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5:27" ht="15.75" customHeight="1"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5:27" ht="15.75" customHeight="1"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5:27" ht="15.75" customHeight="1"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5:27" ht="15.75" customHeight="1"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5:27" ht="15.75" customHeight="1"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5:27" ht="15.75" customHeight="1"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5:27" ht="15.75" customHeight="1"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5:27" ht="15.75" customHeight="1"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5:27" ht="15.75" customHeight="1"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5:27" ht="15.75" customHeight="1"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5:27" ht="15.75" customHeight="1"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5:27" ht="15.75" customHeight="1"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5:27" ht="15.75" customHeight="1"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5:27" ht="15.75" customHeight="1"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5:27" ht="15.75" customHeight="1"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5:27" ht="15.75" customHeight="1"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5:27" ht="15.75" customHeight="1"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5:27" ht="15.75" customHeight="1"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5:27" ht="15.75" customHeight="1"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5:27" ht="15.75" customHeight="1"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5:27" ht="15.75" customHeight="1"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5:27" ht="15.75" customHeight="1"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5:27" ht="15.75" customHeight="1"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5:27" ht="15.75" customHeight="1"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5:27" ht="15.75" customHeight="1"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5:27" ht="15.75" customHeight="1"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5:27" ht="15.75" customHeight="1"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5:27" ht="15.75" customHeight="1"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5:27" ht="15.75" customHeight="1"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5:27" ht="15.75" customHeight="1"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5:27" ht="15.75" customHeight="1"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5:27" ht="15.75" customHeight="1"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5:27" ht="15.75" customHeight="1"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5:27" ht="15.75" customHeight="1"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5:27" ht="15.75" customHeight="1"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5:27" ht="15.75" customHeight="1"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5:27" ht="15.75" customHeight="1"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5:27" ht="15.75" customHeight="1"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5:27" ht="15.75" customHeight="1"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5:27" ht="15.75" customHeight="1"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5:27" ht="15.75" customHeight="1"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5:27" ht="15.75" customHeight="1"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5:27" ht="15.75" customHeight="1"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5:27" ht="15.75" customHeight="1"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5:27" ht="15.75" customHeight="1"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5:27" ht="15.75" customHeight="1"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5:27" ht="15.75" customHeight="1"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5:27" ht="15.75" customHeight="1"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5:27" ht="15.75" customHeight="1"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5:27" ht="15.75" customHeight="1"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5:27" ht="15.75" customHeight="1"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5:27" ht="15.75" customHeight="1"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5:27" ht="15.75" customHeight="1"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5:27" ht="15.75" customHeight="1"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5:27" ht="15.75" customHeight="1"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5:27" ht="15.75" customHeight="1"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5:27" ht="15.75" customHeight="1"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5:27" ht="15.75" customHeight="1"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5:27" ht="15.75" customHeight="1"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5:27" ht="15.75" customHeight="1"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5:27" ht="15.75" customHeight="1"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5:27" ht="15.75" customHeight="1"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5:27" ht="15.75" customHeight="1"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5:27" ht="15.75" customHeight="1"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5:27" ht="15.75" customHeight="1"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5:27" ht="15.75" customHeight="1"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5:27" ht="15.75" customHeight="1"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5:27" ht="15.75" customHeight="1"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5:27" ht="15.75" customHeight="1"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5:27" ht="15.75" customHeight="1"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5:27" ht="15.75" customHeight="1"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5:27" ht="15.75" customHeight="1"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5:27" ht="15.75" customHeight="1"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5:27" ht="15.75" customHeight="1"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5:27" ht="15.75" customHeight="1"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5:27" ht="15.75" customHeight="1"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5:27" ht="15.75" customHeight="1"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5:27" ht="15.75" customHeight="1"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5:27" ht="15.75" customHeight="1"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5:27" ht="15.75" customHeight="1"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5:27" ht="15.75" customHeight="1"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5:27" ht="15.75" customHeight="1"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5:27" ht="15.75" customHeight="1"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5:27" ht="15.75" customHeight="1"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5:27" ht="15.75" customHeight="1"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5:27" ht="15.75" customHeight="1"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5:27" ht="15.75" customHeight="1"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5:27" ht="15.75" customHeight="1"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5:27" ht="15.75" customHeight="1"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5:27" ht="15.75" customHeight="1"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5:27" ht="15.75" customHeight="1"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5:27" ht="15.75" customHeight="1"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5:27" ht="15.75" customHeight="1"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5:27" ht="15.75" customHeight="1"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5:27" ht="15.75" customHeight="1"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5:27" ht="15.75" customHeight="1"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5:27" ht="15.75" customHeight="1"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5:27" ht="15.75" customHeight="1"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5:27" ht="15.75" customHeight="1"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</sheetData>
  <mergeCells count="5">
    <mergeCell ref="A5:A6"/>
    <mergeCell ref="A27:B27"/>
    <mergeCell ref="A3:D3"/>
    <mergeCell ref="A4:D4"/>
    <mergeCell ref="A1:D2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Tabla133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Cristina Fernández</dc:creator>
  <cp:lastModifiedBy>Cristina Fernandez</cp:lastModifiedBy>
  <dcterms:created xsi:type="dcterms:W3CDTF">2021-08-19T14:24:30Z</dcterms:created>
  <dcterms:modified xsi:type="dcterms:W3CDTF">2023-12-11T14:43:58Z</dcterms:modified>
</cp:coreProperties>
</file>